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CH\E Disk\OneDrive - No Hunger Forum\Log Co\3 Supply Chain\3.3 Procurement\1 Purchase Dossier\2022 procurements\ADA procurements\Tender Pack\Building materials_winery_sports items\"/>
    </mc:Choice>
  </mc:AlternateContent>
  <xr:revisionPtr revIDLastSave="0" documentId="13_ncr:1_{DA4222C6-76D1-402B-86AC-C314CF71B854}" xr6:coauthVersionLast="47" xr6:coauthVersionMax="47" xr10:uidLastSave="{00000000-0000-0000-0000-000000000000}"/>
  <bookViews>
    <workbookView xWindow="-108" yWindow="-108" windowWidth="23256" windowHeight="12576" xr2:uid="{1F4AB1CC-3201-40A6-8D67-E34FDA797410}"/>
  </bookViews>
  <sheets>
    <sheet name="Building Materials" sheetId="1" r:id="rId1"/>
  </sheets>
  <definedNames>
    <definedName name="_xlnm._FilterDatabase" localSheetId="0" hidden="1">'Building Materials'!$B$1:$J$22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<sst xmlns="http://schemas.openxmlformats.org/spreadsheetml/2006/main" count="190" uniqueCount="119">
  <si>
    <t xml:space="preserve">Item № </t>
  </si>
  <si>
    <t xml:space="preserve">B № </t>
  </si>
  <si>
    <t>Item description</t>
  </si>
  <si>
    <t>ნივთის დასახელება</t>
  </si>
  <si>
    <t>Item specification</t>
  </si>
  <si>
    <t>ნივთის სპეციფიკაცია</t>
  </si>
  <si>
    <r>
      <rPr>
        <b/>
        <sz val="12"/>
        <rFont val="Arial"/>
        <family val="2"/>
      </rPr>
      <t xml:space="preserve">Quantity </t>
    </r>
    <r>
      <rPr>
        <b/>
        <sz val="12"/>
        <rFont val="AcadNusx"/>
      </rPr>
      <t xml:space="preserve">
რაოდენობა</t>
    </r>
  </si>
  <si>
    <t>Location</t>
  </si>
  <si>
    <t>Akhmeta</t>
  </si>
  <si>
    <t>ADA/S/WG8</t>
  </si>
  <si>
    <t>Zugdidi</t>
  </si>
  <si>
    <t>ADA/S/WG10</t>
  </si>
  <si>
    <t>ADA/S/EG5</t>
  </si>
  <si>
    <t>ADA/S/EG6</t>
  </si>
  <si>
    <t>ADA/S/WG7</t>
  </si>
  <si>
    <t>ADA/S/WG9</t>
  </si>
  <si>
    <t>cement</t>
  </si>
  <si>
    <t>ცემენტი</t>
  </si>
  <si>
    <t>50 kg bag</t>
  </si>
  <si>
    <t>50 კგ ტომარა</t>
  </si>
  <si>
    <t>Timber m3</t>
  </si>
  <si>
    <t>ხემასალა მ3</t>
  </si>
  <si>
    <t>Roofiing slates 2</t>
  </si>
  <si>
    <t>თუნუქის სახურავიმ2</t>
  </si>
  <si>
    <t>Roofing slates</t>
  </si>
  <si>
    <t>cement (bag)</t>
  </si>
  <si>
    <t>ცემენტი (ტომარა)</t>
  </si>
  <si>
    <t>construction sand m3</t>
  </si>
  <si>
    <t>სამშენებლო ქვიშა მ3</t>
  </si>
  <si>
    <t>Iron and bolts (10 pieces of square meter)</t>
  </si>
  <si>
    <t>რკინა და ჭანჭიკები (10 ცალი მეტრიანი ტრუბაკვადრატი)</t>
  </si>
  <si>
    <t>metal plastic door</t>
  </si>
  <si>
    <t>მეტალოპლასტმასის კარი</t>
  </si>
  <si>
    <t>W 80 L200</t>
  </si>
  <si>
    <t>Toilet window</t>
  </si>
  <si>
    <t>ტუალეტის ფანჯარა</t>
  </si>
  <si>
    <t>50X50 cm</t>
  </si>
  <si>
    <t>50X50 სმ</t>
  </si>
  <si>
    <t>Barbed wire (250m roll)</t>
  </si>
  <si>
    <t>ეკლიანი მავთული (250მ გორგალი)</t>
  </si>
  <si>
    <t>wooden poll</t>
  </si>
  <si>
    <t>ხის სარი</t>
  </si>
  <si>
    <t>Concrete</t>
  </si>
  <si>
    <t xml:space="preserve">ბეტონი </t>
  </si>
  <si>
    <t>cubic meter</t>
  </si>
  <si>
    <t>კუბური მეტრი</t>
  </si>
  <si>
    <t>Metal pipe</t>
  </si>
  <si>
    <t xml:space="preserve">ლითონის მილი  </t>
  </si>
  <si>
    <t>3 m long; 40 mm thick</t>
  </si>
  <si>
    <t xml:space="preserve">3 მეტრის სიგრძის . 40 მმ-იანი სისქის </t>
  </si>
  <si>
    <t>Soft wire</t>
  </si>
  <si>
    <t>რბილი მავთული</t>
  </si>
  <si>
    <t>to be weighed</t>
  </si>
  <si>
    <t>ასაწონი</t>
  </si>
  <si>
    <t xml:space="preserve">Metal profile </t>
  </si>
  <si>
    <t>ლითონის პროფილი</t>
  </si>
  <si>
    <t>40mm/40mm/2</t>
  </si>
  <si>
    <t>Nail</t>
  </si>
  <si>
    <t>ლურსმანი</t>
  </si>
  <si>
    <t>80 mm</t>
  </si>
  <si>
    <t>80 მმ</t>
  </si>
  <si>
    <t>Metal wire mesh</t>
  </si>
  <si>
    <t xml:space="preserve">ლითონის მავთულბადე </t>
  </si>
  <si>
    <t>1.3 meters high and 4 mm thick</t>
  </si>
  <si>
    <t xml:space="preserve">1.3 მეტრი სიმაღლისა და  4 მმ სისქის </t>
  </si>
  <si>
    <t>Black paint</t>
  </si>
  <si>
    <t>შავი საღებავი</t>
  </si>
  <si>
    <t>3kg</t>
  </si>
  <si>
    <t>3 კგ</t>
  </si>
  <si>
    <t>electrode 3</t>
  </si>
  <si>
    <t>ელექტროდი</t>
  </si>
  <si>
    <t>package</t>
  </si>
  <si>
    <t>შეკვრა</t>
  </si>
  <si>
    <t>Iron door loop32</t>
  </si>
  <si>
    <t>პეტლი</t>
  </si>
  <si>
    <t>პეტლი 32</t>
  </si>
  <si>
    <t>Iron door loop26</t>
  </si>
  <si>
    <t>პეტლი 26</t>
  </si>
  <si>
    <t>Working gloves</t>
  </si>
  <si>
    <t xml:space="preserve">სამუშაო ხელთათმანი </t>
  </si>
  <si>
    <t>Black</t>
  </si>
  <si>
    <t>შავი</t>
  </si>
  <si>
    <t>The thin stone</t>
  </si>
  <si>
    <t>ქვა წვრილი</t>
  </si>
  <si>
    <t>10 cubes of fine fraction stone for ground preparation</t>
  </si>
  <si>
    <t>10 კუბი  წვრილი ფრაქციის ქვა გრუნტის მოსამზადებლად</t>
  </si>
  <si>
    <t>Gravel</t>
  </si>
  <si>
    <t>ქვაღორღი</t>
  </si>
  <si>
    <t>8 cubes Coarse stone for ground  preparation</t>
  </si>
  <si>
    <t>8 კუბი მსხვილი ფრაქციის ქვა გრუნტის მოსამზადებლად</t>
  </si>
  <si>
    <t>Sand</t>
  </si>
  <si>
    <t>ქვიშა</t>
  </si>
  <si>
    <t>Fine sand on the pavement</t>
  </si>
  <si>
    <t>ქვაფენილბზე მოსაბნევი წვრილი ქვიშა</t>
  </si>
  <si>
    <t>Cement (1T)</t>
  </si>
  <si>
    <t>ცემენტი (1ტონა)</t>
  </si>
  <si>
    <t>Laying and strengthening of sub-layer</t>
  </si>
  <si>
    <t xml:space="preserve">ქვფენილის დასაგები და გასამაგრებელი </t>
  </si>
  <si>
    <t xml:space="preserve">ქვა-ღორღი  </t>
  </si>
  <si>
    <t>Any kind</t>
  </si>
  <si>
    <t>ნებისმიერი სახის</t>
  </si>
  <si>
    <t>wood material</t>
  </si>
  <si>
    <t xml:space="preserve">ხის მასალა  </t>
  </si>
  <si>
    <t>Pine planks for chairs</t>
  </si>
  <si>
    <t>ფიჭვის ფიცრები სკამებისთვის</t>
  </si>
  <si>
    <t>varnish</t>
  </si>
  <si>
    <t xml:space="preserve">ლაკი </t>
  </si>
  <si>
    <t>Varnish for parquet glossy/transparent</t>
  </si>
  <si>
    <t>ლაქი პარკეტისთვის პრიალა/ გამჭვირვალე</t>
  </si>
  <si>
    <t>Varnish remover</t>
  </si>
  <si>
    <t>ლაქის გამხსნელი</t>
  </si>
  <si>
    <t>Nitro paint stain and primer solvent</t>
  </si>
  <si>
    <t>ნიტრო საღებავის ლაქის და გრუნტის გამხსნელი</t>
  </si>
  <si>
    <t>Metal plastic windows</t>
  </si>
  <si>
    <t>მეტალო პლასტმასის ფანჯრები</t>
  </si>
  <si>
    <t>White color/ 2.2 meters/1.2 centimeters</t>
  </si>
  <si>
    <t>თეთრი ფერი/ 2,2 მეტრი/1.2 სანტიმეტრი</t>
  </si>
  <si>
    <r>
      <rPr>
        <b/>
        <sz val="12"/>
        <rFont val="Arial"/>
        <family val="2"/>
      </rPr>
      <t>Unit Price</t>
    </r>
    <r>
      <rPr>
        <b/>
        <sz val="12"/>
        <rFont val="AcadNusx"/>
      </rPr>
      <t xml:space="preserve"> 
ერთეულის ფასი</t>
    </r>
  </si>
  <si>
    <t>Total Amount
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</si>
</sst>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cadNusx"/>
      <family val="2"/>
    </font>
    <font>
      <b/>
      <sz val="12"/>
      <name val="AcadNusx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textRotation="90" wrapText="1"/>
    </xf>
    <xf numFmtId="2" fontId="4" fillId="0" borderId="1" xfId="0" applyNumberFormat="1" applyFont="1" applyBorder="1" applyAlignment="1">
      <alignment horizontal="right" vertical="center" textRotation="90" wrapText="1"/>
    </xf>
    <xf numFmtId="2" fontId="3" fillId="0" borderId="1" xfId="0" applyNumberFormat="1" applyFont="1" applyBorder="1" applyAlignment="1">
      <alignment horizontal="right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A299-BD37-4E4D-881C-E78613C28B6A}">
  <sheetPr>
    <pageSetUpPr fitToPage="1"/>
  </sheetPr>
  <dimension ref="A1:J712"/>
  <sheetViews>
    <sheetView tabSelected="1" zoomScale="70" zoomScaleNormal="70" workbookViewId="0">
      <pane ySplit="1" topLeftCell="A2" activePane="bottomLeft" state="frozen"/>
      <selection activeCell="D1" sqref="D1:D1048576"/>
      <selection pane="bottomLeft" activeCell="E31" sqref="E31"/>
    </sheetView>
  </sheetViews>
  <sheetFormatPr defaultColWidth="14.44140625" defaultRowHeight="15" customHeight="1" x14ac:dyDescent="0.3"/>
  <cols>
    <col min="1" max="1" width="8" style="7" bestFit="1" customWidth="1"/>
    <col min="2" max="2" width="14.109375" style="7" bestFit="1" customWidth="1"/>
    <col min="3" max="3" width="30.44140625" style="18" customWidth="1"/>
    <col min="4" max="4" width="53.109375" style="17" bestFit="1" customWidth="1"/>
    <col min="5" max="5" width="44.6640625" style="18" customWidth="1"/>
    <col min="6" max="6" width="71.5546875" style="18" customWidth="1"/>
    <col min="7" max="7" width="9.109375" style="19" customWidth="1"/>
    <col min="8" max="8" width="11.33203125" style="20" customWidth="1"/>
    <col min="9" max="9" width="17.44140625" style="20" customWidth="1"/>
    <col min="10" max="10" width="17.44140625" style="7" customWidth="1"/>
    <col min="11" max="16384" width="14.44140625" style="7"/>
  </cols>
  <sheetData>
    <row r="1" spans="1:10" ht="133.19999999999999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117</v>
      </c>
      <c r="I1" s="5" t="s">
        <v>118</v>
      </c>
      <c r="J1" s="6" t="s">
        <v>7</v>
      </c>
    </row>
    <row r="2" spans="1:10" x14ac:dyDescent="0.3">
      <c r="A2" s="24">
        <v>63</v>
      </c>
      <c r="B2" s="9" t="s">
        <v>12</v>
      </c>
      <c r="C2" s="10" t="s">
        <v>16</v>
      </c>
      <c r="D2" s="10" t="s">
        <v>17</v>
      </c>
      <c r="E2" s="10" t="s">
        <v>18</v>
      </c>
      <c r="F2" s="10" t="s">
        <v>19</v>
      </c>
      <c r="G2" s="11">
        <v>30</v>
      </c>
      <c r="H2" s="12"/>
      <c r="I2" s="12"/>
      <c r="J2" s="13" t="s">
        <v>8</v>
      </c>
    </row>
    <row r="3" spans="1:10" x14ac:dyDescent="0.3">
      <c r="A3" s="8">
        <v>66</v>
      </c>
      <c r="B3" s="9" t="s">
        <v>13</v>
      </c>
      <c r="C3" s="10" t="s">
        <v>20</v>
      </c>
      <c r="D3" s="10" t="s">
        <v>21</v>
      </c>
      <c r="E3" s="10" t="s">
        <v>20</v>
      </c>
      <c r="F3" s="10" t="s">
        <v>21</v>
      </c>
      <c r="G3" s="11">
        <v>2.5</v>
      </c>
      <c r="H3" s="12"/>
      <c r="I3" s="12"/>
      <c r="J3" s="13" t="s">
        <v>8</v>
      </c>
    </row>
    <row r="4" spans="1:10" x14ac:dyDescent="0.3">
      <c r="A4" s="8">
        <v>67</v>
      </c>
      <c r="B4" s="9" t="s">
        <v>13</v>
      </c>
      <c r="C4" s="10" t="s">
        <v>22</v>
      </c>
      <c r="D4" s="10" t="s">
        <v>23</v>
      </c>
      <c r="E4" s="10" t="s">
        <v>24</v>
      </c>
      <c r="F4" s="10" t="s">
        <v>23</v>
      </c>
      <c r="G4" s="11">
        <v>50</v>
      </c>
      <c r="H4" s="12"/>
      <c r="I4" s="12"/>
      <c r="J4" s="13" t="s">
        <v>8</v>
      </c>
    </row>
    <row r="5" spans="1:10" x14ac:dyDescent="0.3">
      <c r="A5" s="24">
        <v>68</v>
      </c>
      <c r="B5" s="9" t="s">
        <v>13</v>
      </c>
      <c r="C5" s="10" t="s">
        <v>25</v>
      </c>
      <c r="D5" s="10" t="s">
        <v>26</v>
      </c>
      <c r="E5" s="10" t="s">
        <v>25</v>
      </c>
      <c r="F5" s="10" t="s">
        <v>26</v>
      </c>
      <c r="G5" s="11">
        <v>40</v>
      </c>
      <c r="H5" s="12"/>
      <c r="I5" s="12"/>
      <c r="J5" s="13" t="s">
        <v>8</v>
      </c>
    </row>
    <row r="6" spans="1:10" x14ac:dyDescent="0.3">
      <c r="A6" s="8">
        <v>69</v>
      </c>
      <c r="B6" s="9" t="s">
        <v>13</v>
      </c>
      <c r="C6" s="10" t="s">
        <v>27</v>
      </c>
      <c r="D6" s="10" t="s">
        <v>28</v>
      </c>
      <c r="E6" s="10" t="s">
        <v>27</v>
      </c>
      <c r="F6" s="10" t="s">
        <v>28</v>
      </c>
      <c r="G6" s="11">
        <v>1</v>
      </c>
      <c r="H6" s="12"/>
      <c r="I6" s="12"/>
      <c r="J6" s="13" t="s">
        <v>8</v>
      </c>
    </row>
    <row r="7" spans="1:10" ht="30" x14ac:dyDescent="0.3">
      <c r="A7" s="8">
        <v>70</v>
      </c>
      <c r="B7" s="9" t="s">
        <v>13</v>
      </c>
      <c r="C7" s="10" t="s">
        <v>29</v>
      </c>
      <c r="D7" s="10" t="s">
        <v>30</v>
      </c>
      <c r="E7" s="10" t="s">
        <v>29</v>
      </c>
      <c r="F7" s="10" t="s">
        <v>30</v>
      </c>
      <c r="G7" s="11">
        <v>1</v>
      </c>
      <c r="H7" s="12"/>
      <c r="I7" s="12"/>
      <c r="J7" s="13" t="s">
        <v>8</v>
      </c>
    </row>
    <row r="8" spans="1:10" x14ac:dyDescent="0.3">
      <c r="A8" s="8">
        <v>71</v>
      </c>
      <c r="B8" s="9" t="s">
        <v>13</v>
      </c>
      <c r="C8" s="10" t="s">
        <v>31</v>
      </c>
      <c r="D8" s="10" t="s">
        <v>32</v>
      </c>
      <c r="E8" s="10" t="s">
        <v>33</v>
      </c>
      <c r="F8" s="10" t="s">
        <v>33</v>
      </c>
      <c r="G8" s="11">
        <v>2</v>
      </c>
      <c r="H8" s="12"/>
      <c r="I8" s="12"/>
      <c r="J8" s="13" t="s">
        <v>8</v>
      </c>
    </row>
    <row r="9" spans="1:10" x14ac:dyDescent="0.3">
      <c r="A9" s="8">
        <v>72</v>
      </c>
      <c r="B9" s="9" t="s">
        <v>13</v>
      </c>
      <c r="C9" s="10" t="s">
        <v>34</v>
      </c>
      <c r="D9" s="10" t="s">
        <v>35</v>
      </c>
      <c r="E9" s="10" t="s">
        <v>36</v>
      </c>
      <c r="F9" s="10" t="s">
        <v>37</v>
      </c>
      <c r="G9" s="11">
        <v>2</v>
      </c>
      <c r="H9" s="12"/>
      <c r="I9" s="12"/>
      <c r="J9" s="13" t="s">
        <v>8</v>
      </c>
    </row>
    <row r="10" spans="1:10" x14ac:dyDescent="0.3">
      <c r="A10" s="8">
        <v>77</v>
      </c>
      <c r="B10" s="9" t="s">
        <v>13</v>
      </c>
      <c r="C10" s="10" t="s">
        <v>38</v>
      </c>
      <c r="D10" s="10" t="s">
        <v>39</v>
      </c>
      <c r="E10" s="10" t="s">
        <v>38</v>
      </c>
      <c r="F10" s="10" t="s">
        <v>39</v>
      </c>
      <c r="G10" s="11">
        <v>3</v>
      </c>
      <c r="H10" s="12"/>
      <c r="I10" s="12"/>
      <c r="J10" s="13" t="s">
        <v>8</v>
      </c>
    </row>
    <row r="11" spans="1:10" x14ac:dyDescent="0.3">
      <c r="A11" s="24">
        <v>78</v>
      </c>
      <c r="B11" s="9" t="s">
        <v>13</v>
      </c>
      <c r="C11" s="10" t="s">
        <v>40</v>
      </c>
      <c r="D11" s="10" t="s">
        <v>41</v>
      </c>
      <c r="E11" s="10" t="s">
        <v>40</v>
      </c>
      <c r="F11" s="10" t="s">
        <v>41</v>
      </c>
      <c r="G11" s="11">
        <v>40</v>
      </c>
      <c r="H11" s="12"/>
      <c r="I11" s="12"/>
      <c r="J11" s="13" t="s">
        <v>8</v>
      </c>
    </row>
    <row r="12" spans="1:10" x14ac:dyDescent="0.3">
      <c r="A12" s="24">
        <v>103</v>
      </c>
      <c r="B12" s="9" t="s">
        <v>14</v>
      </c>
      <c r="C12" s="10" t="s">
        <v>42</v>
      </c>
      <c r="D12" s="10" t="s">
        <v>43</v>
      </c>
      <c r="E12" s="10" t="s">
        <v>44</v>
      </c>
      <c r="F12" s="10" t="s">
        <v>45</v>
      </c>
      <c r="G12" s="14">
        <v>15</v>
      </c>
      <c r="H12" s="12"/>
      <c r="I12" s="12"/>
      <c r="J12" s="13" t="s">
        <v>10</v>
      </c>
    </row>
    <row r="13" spans="1:10" x14ac:dyDescent="0.3">
      <c r="A13" s="8">
        <v>104</v>
      </c>
      <c r="B13" s="9" t="s">
        <v>14</v>
      </c>
      <c r="C13" s="10" t="s">
        <v>46</v>
      </c>
      <c r="D13" s="10" t="s">
        <v>47</v>
      </c>
      <c r="E13" s="10" t="s">
        <v>48</v>
      </c>
      <c r="F13" s="10" t="s">
        <v>49</v>
      </c>
      <c r="G13" s="14">
        <v>3</v>
      </c>
      <c r="H13" s="12"/>
      <c r="I13" s="12"/>
      <c r="J13" s="13" t="s">
        <v>10</v>
      </c>
    </row>
    <row r="14" spans="1:10" x14ac:dyDescent="0.3">
      <c r="A14" s="8">
        <v>105</v>
      </c>
      <c r="B14" s="9" t="s">
        <v>14</v>
      </c>
      <c r="C14" s="10" t="s">
        <v>50</v>
      </c>
      <c r="D14" s="10" t="s">
        <v>51</v>
      </c>
      <c r="E14" s="10" t="s">
        <v>52</v>
      </c>
      <c r="F14" s="10" t="s">
        <v>53</v>
      </c>
      <c r="G14" s="14">
        <v>5</v>
      </c>
      <c r="H14" s="12"/>
      <c r="I14" s="12"/>
      <c r="J14" s="13" t="s">
        <v>10</v>
      </c>
    </row>
    <row r="15" spans="1:10" x14ac:dyDescent="0.3">
      <c r="A15" s="8">
        <v>106</v>
      </c>
      <c r="B15" s="28" t="s">
        <v>14</v>
      </c>
      <c r="C15" s="29" t="s">
        <v>54</v>
      </c>
      <c r="D15" s="29" t="s">
        <v>55</v>
      </c>
      <c r="E15" s="29" t="s">
        <v>56</v>
      </c>
      <c r="F15" s="29" t="s">
        <v>56</v>
      </c>
      <c r="G15" s="30">
        <v>264</v>
      </c>
      <c r="H15" s="31"/>
      <c r="I15" s="31"/>
      <c r="J15" s="32" t="s">
        <v>10</v>
      </c>
    </row>
    <row r="16" spans="1:10" x14ac:dyDescent="0.3">
      <c r="A16" s="8">
        <v>107</v>
      </c>
      <c r="B16" s="28" t="s">
        <v>14</v>
      </c>
      <c r="C16" s="29" t="s">
        <v>57</v>
      </c>
      <c r="D16" s="29" t="s">
        <v>58</v>
      </c>
      <c r="E16" s="29" t="s">
        <v>59</v>
      </c>
      <c r="F16" s="29" t="s">
        <v>60</v>
      </c>
      <c r="G16" s="30">
        <v>10</v>
      </c>
      <c r="H16" s="31"/>
      <c r="I16" s="31"/>
      <c r="J16" s="32" t="s">
        <v>10</v>
      </c>
    </row>
    <row r="17" spans="1:10" x14ac:dyDescent="0.3">
      <c r="A17" s="24">
        <v>108</v>
      </c>
      <c r="B17" s="28" t="s">
        <v>14</v>
      </c>
      <c r="C17" s="29" t="s">
        <v>61</v>
      </c>
      <c r="D17" s="29" t="s">
        <v>62</v>
      </c>
      <c r="E17" s="29" t="s">
        <v>63</v>
      </c>
      <c r="F17" s="29" t="s">
        <v>64</v>
      </c>
      <c r="G17" s="30">
        <v>240</v>
      </c>
      <c r="H17" s="31"/>
      <c r="I17" s="31"/>
      <c r="J17" s="32" t="s">
        <v>10</v>
      </c>
    </row>
    <row r="18" spans="1:10" x14ac:dyDescent="0.3">
      <c r="A18" s="8">
        <v>109</v>
      </c>
      <c r="B18" s="28" t="s">
        <v>14</v>
      </c>
      <c r="C18" s="29" t="s">
        <v>65</v>
      </c>
      <c r="D18" s="29" t="s">
        <v>66</v>
      </c>
      <c r="E18" s="29" t="s">
        <v>67</v>
      </c>
      <c r="F18" s="29" t="s">
        <v>68</v>
      </c>
      <c r="G18" s="30">
        <v>3</v>
      </c>
      <c r="H18" s="31"/>
      <c r="I18" s="31"/>
      <c r="J18" s="32" t="s">
        <v>10</v>
      </c>
    </row>
    <row r="19" spans="1:10" x14ac:dyDescent="0.3">
      <c r="A19" s="8">
        <v>110</v>
      </c>
      <c r="B19" s="28" t="s">
        <v>14</v>
      </c>
      <c r="C19" s="29" t="s">
        <v>69</v>
      </c>
      <c r="D19" s="29" t="s">
        <v>70</v>
      </c>
      <c r="E19" s="29" t="s">
        <v>71</v>
      </c>
      <c r="F19" s="29" t="s">
        <v>72</v>
      </c>
      <c r="G19" s="30">
        <v>2</v>
      </c>
      <c r="H19" s="31"/>
      <c r="I19" s="31"/>
      <c r="J19" s="32" t="s">
        <v>10</v>
      </c>
    </row>
    <row r="20" spans="1:10" ht="15.6" x14ac:dyDescent="0.3">
      <c r="A20" s="24">
        <v>111</v>
      </c>
      <c r="B20" s="28" t="s">
        <v>14</v>
      </c>
      <c r="C20" s="29" t="s">
        <v>73</v>
      </c>
      <c r="D20" s="29" t="s">
        <v>74</v>
      </c>
      <c r="E20" s="29" t="s">
        <v>73</v>
      </c>
      <c r="F20" s="29" t="s">
        <v>75</v>
      </c>
      <c r="G20" s="30">
        <v>4</v>
      </c>
      <c r="H20" s="30"/>
      <c r="I20" s="15"/>
      <c r="J20" s="32" t="s">
        <v>10</v>
      </c>
    </row>
    <row r="21" spans="1:10" ht="15.6" x14ac:dyDescent="0.3">
      <c r="A21" s="8">
        <v>112</v>
      </c>
      <c r="B21" s="28" t="s">
        <v>14</v>
      </c>
      <c r="C21" s="29" t="s">
        <v>76</v>
      </c>
      <c r="D21" s="29" t="s">
        <v>74</v>
      </c>
      <c r="E21" s="29" t="s">
        <v>76</v>
      </c>
      <c r="F21" s="29" t="s">
        <v>77</v>
      </c>
      <c r="G21" s="30">
        <v>4</v>
      </c>
      <c r="H21" s="16"/>
      <c r="I21" s="15"/>
      <c r="J21" s="32" t="s">
        <v>10</v>
      </c>
    </row>
    <row r="22" spans="1:10" ht="15.6" x14ac:dyDescent="0.3">
      <c r="A22" s="8">
        <v>113</v>
      </c>
      <c r="B22" s="28" t="s">
        <v>14</v>
      </c>
      <c r="C22" s="29" t="s">
        <v>78</v>
      </c>
      <c r="D22" s="29" t="s">
        <v>79</v>
      </c>
      <c r="E22" s="29" t="s">
        <v>80</v>
      </c>
      <c r="F22" s="29" t="s">
        <v>81</v>
      </c>
      <c r="G22" s="30">
        <v>12</v>
      </c>
      <c r="H22" s="16"/>
      <c r="I22" s="15"/>
      <c r="J22" s="32" t="s">
        <v>10</v>
      </c>
    </row>
    <row r="23" spans="1:10" ht="31.2" x14ac:dyDescent="0.3">
      <c r="A23" s="24">
        <v>121</v>
      </c>
      <c r="B23" s="9" t="s">
        <v>9</v>
      </c>
      <c r="C23" s="22" t="s">
        <v>82</v>
      </c>
      <c r="D23" s="25" t="s">
        <v>83</v>
      </c>
      <c r="E23" s="22" t="s">
        <v>84</v>
      </c>
      <c r="F23" s="21" t="s">
        <v>85</v>
      </c>
      <c r="G23" s="25">
        <v>1</v>
      </c>
      <c r="H23" s="16"/>
      <c r="I23" s="15"/>
      <c r="J23" s="13" t="s">
        <v>10</v>
      </c>
    </row>
    <row r="24" spans="1:10" ht="39.6" customHeight="1" x14ac:dyDescent="0.3">
      <c r="A24" s="8">
        <v>123</v>
      </c>
      <c r="B24" s="9" t="s">
        <v>9</v>
      </c>
      <c r="C24" s="26" t="s">
        <v>86</v>
      </c>
      <c r="D24" s="25" t="s">
        <v>87</v>
      </c>
      <c r="E24" s="22" t="s">
        <v>88</v>
      </c>
      <c r="F24" s="21" t="s">
        <v>89</v>
      </c>
      <c r="G24" s="25">
        <v>8</v>
      </c>
      <c r="H24" s="23"/>
      <c r="I24" s="23"/>
      <c r="J24" s="13" t="s">
        <v>10</v>
      </c>
    </row>
    <row r="25" spans="1:10" ht="47.4" customHeight="1" x14ac:dyDescent="0.3">
      <c r="A25" s="8">
        <v>124</v>
      </c>
      <c r="B25" s="9" t="s">
        <v>9</v>
      </c>
      <c r="C25" s="26" t="s">
        <v>90</v>
      </c>
      <c r="D25" s="25" t="s">
        <v>91</v>
      </c>
      <c r="E25" s="22" t="s">
        <v>92</v>
      </c>
      <c r="F25" s="21" t="s">
        <v>93</v>
      </c>
      <c r="G25" s="25">
        <v>20</v>
      </c>
      <c r="H25" s="23"/>
      <c r="I25" s="23"/>
      <c r="J25" s="13" t="s">
        <v>10</v>
      </c>
    </row>
    <row r="26" spans="1:10" ht="47.4" customHeight="1" x14ac:dyDescent="0.3">
      <c r="A26" s="8">
        <v>125</v>
      </c>
      <c r="B26" s="9" t="s">
        <v>9</v>
      </c>
      <c r="C26" s="26" t="s">
        <v>94</v>
      </c>
      <c r="D26" s="25" t="s">
        <v>95</v>
      </c>
      <c r="E26" s="22" t="s">
        <v>96</v>
      </c>
      <c r="F26" s="21" t="s">
        <v>97</v>
      </c>
      <c r="G26" s="25">
        <v>1</v>
      </c>
      <c r="H26" s="23"/>
      <c r="I26" s="23"/>
      <c r="J26" s="13" t="s">
        <v>10</v>
      </c>
    </row>
    <row r="27" spans="1:10" ht="47.4" customHeight="1" x14ac:dyDescent="0.3">
      <c r="A27" s="24">
        <v>131</v>
      </c>
      <c r="B27" s="9" t="s">
        <v>15</v>
      </c>
      <c r="C27" s="10" t="s">
        <v>42</v>
      </c>
      <c r="D27" s="10" t="s">
        <v>98</v>
      </c>
      <c r="E27" s="10" t="s">
        <v>99</v>
      </c>
      <c r="F27" s="10" t="s">
        <v>100</v>
      </c>
      <c r="G27" s="27">
        <v>2</v>
      </c>
      <c r="H27" s="23"/>
      <c r="I27" s="23"/>
      <c r="J27" s="13" t="s">
        <v>10</v>
      </c>
    </row>
    <row r="28" spans="1:10" ht="47.4" customHeight="1" x14ac:dyDescent="0.3">
      <c r="A28" s="8">
        <v>132</v>
      </c>
      <c r="B28" s="9" t="s">
        <v>15</v>
      </c>
      <c r="C28" s="10" t="s">
        <v>101</v>
      </c>
      <c r="D28" s="10" t="s">
        <v>102</v>
      </c>
      <c r="E28" s="10" t="s">
        <v>103</v>
      </c>
      <c r="F28" s="10" t="s">
        <v>104</v>
      </c>
      <c r="G28" s="27">
        <v>1</v>
      </c>
      <c r="H28" s="23"/>
      <c r="I28" s="23"/>
      <c r="J28" s="13" t="s">
        <v>10</v>
      </c>
    </row>
    <row r="29" spans="1:10" ht="47.4" customHeight="1" x14ac:dyDescent="0.3">
      <c r="A29" s="24">
        <v>141</v>
      </c>
      <c r="B29" s="9" t="s">
        <v>11</v>
      </c>
      <c r="C29" s="10" t="s">
        <v>105</v>
      </c>
      <c r="D29" s="10" t="s">
        <v>106</v>
      </c>
      <c r="E29" s="10" t="s">
        <v>107</v>
      </c>
      <c r="F29" s="10" t="s">
        <v>108</v>
      </c>
      <c r="G29" s="27">
        <v>6</v>
      </c>
      <c r="H29" s="23"/>
      <c r="I29" s="23"/>
      <c r="J29" s="13" t="s">
        <v>10</v>
      </c>
    </row>
    <row r="30" spans="1:10" ht="47.4" customHeight="1" x14ac:dyDescent="0.3">
      <c r="A30" s="8">
        <v>142</v>
      </c>
      <c r="B30" s="9" t="s">
        <v>11</v>
      </c>
      <c r="C30" s="10" t="s">
        <v>109</v>
      </c>
      <c r="D30" s="10" t="s">
        <v>110</v>
      </c>
      <c r="E30" s="10" t="s">
        <v>111</v>
      </c>
      <c r="F30" s="10" t="s">
        <v>112</v>
      </c>
      <c r="G30" s="14">
        <v>2</v>
      </c>
      <c r="H30" s="23"/>
      <c r="I30" s="23"/>
      <c r="J30" s="13" t="s">
        <v>10</v>
      </c>
    </row>
    <row r="31" spans="1:10" ht="47.4" customHeight="1" x14ac:dyDescent="0.3">
      <c r="A31" s="8">
        <v>143</v>
      </c>
      <c r="B31" s="9" t="s">
        <v>11</v>
      </c>
      <c r="C31" s="10" t="s">
        <v>113</v>
      </c>
      <c r="D31" s="10" t="s">
        <v>114</v>
      </c>
      <c r="E31" s="10" t="s">
        <v>115</v>
      </c>
      <c r="F31" s="10" t="s">
        <v>116</v>
      </c>
      <c r="G31" s="14">
        <v>4</v>
      </c>
      <c r="H31" s="23"/>
      <c r="I31" s="23"/>
      <c r="J31" s="13" t="s">
        <v>10</v>
      </c>
    </row>
    <row r="32" spans="1:10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</sheetData>
  <dataValidations count="1">
    <dataValidation allowBlank="1" showInputMessage="1" sqref="C18:C22 E20:E21" xr:uid="{007E07E8-351C-43BF-A61B-D2505905FBDC}"/>
  </dataValidations>
  <pageMargins left="0.7" right="0.7" top="0.75" bottom="0.75" header="0" footer="0"/>
  <pageSetup paperSize="5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Materials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 Saiapin</dc:creator>
  <cp:lastModifiedBy>Victor  Saiapin</cp:lastModifiedBy>
  <dcterms:created xsi:type="dcterms:W3CDTF">2022-09-26T12:10:10Z</dcterms:created>
  <dcterms:modified xsi:type="dcterms:W3CDTF">2022-10-20T10:21:24Z</dcterms:modified>
</cp:coreProperties>
</file>